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<sst xmlns="http://schemas.openxmlformats.org/spreadsheetml/2006/main" count="83" uniqueCount="83">
  <si>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</si>
  <si>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</si>
  <si>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</si>
  <si>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</si>
  <si>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яч.Ф-5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</si>
  <si>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</si>
  <si>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</si>
  <si>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</si>
  <si>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</si>
  <si>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</si>
  <si>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</si>
  <si>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</si>
  <si>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</si>
  <si>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</si>
  <si>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007251031000620</t>
  </si>
  <si>
    <t>н/д</t>
  </si>
  <si>
    <t/>
  </si>
  <si>
    <t>ПАО "Россети Северный Кавказ"\Филиал "Севкавказэнерго"\Моздокская ГП\ПС "Моздок-110" 110/35/6 кВ\РУ-6,0 кВ\СШ-1 6кВ\яч.Ф-5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</si>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</sst>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134299109.75001001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1144.95361</v>
      </c>
      <c r="C12" s="31">
        <v>1080.34438</v>
      </c>
      <c r="D12" s="31">
        <v>1044.323805</v>
      </c>
      <c r="E12" s="31">
        <v>1046.2368750000001</v>
      </c>
      <c r="F12" s="31">
        <v>1061.370555</v>
      </c>
      <c r="G12" s="31">
        <v>1160.222415</v>
      </c>
      <c r="H12" s="31">
        <v>1248.6267050000001</v>
      </c>
      <c r="I12" s="31">
        <v>1457.611085</v>
      </c>
      <c r="J12" s="31">
        <v>824.45335499999999</v>
      </c>
      <c r="K12" s="31">
        <v>1874.2075950000001</v>
      </c>
      <c r="L12" s="31">
        <v>1934.4483400000001</v>
      </c>
      <c r="M12" s="31">
        <v>1925.9537700000001</v>
      </c>
      <c r="N12" s="31">
        <v>945.93219999999997</v>
      </c>
      <c r="O12" s="31">
        <v>1815.5041650000001</v>
      </c>
      <c r="P12" s="31">
        <v>1793.03856</v>
      </c>
      <c r="Q12" s="31">
        <v>1729.1151749999999</v>
      </c>
      <c r="R12" s="31">
        <v>1757.8710800000001</v>
      </c>
      <c r="S12" s="31">
        <v>1827.0904800000001</v>
      </c>
      <c r="T12" s="31">
        <v>1870.49675</v>
      </c>
      <c r="U12" s="31">
        <v>1793.7171249999999</v>
      </c>
      <c r="V12" s="31">
        <v>1717.5604799999999</v>
      </c>
      <c r="W12" s="31">
        <v>1615.2317999999998</v>
      </c>
      <c r="X12" s="31">
        <v>1421.4280100000001</v>
      </c>
      <c r="Y12" s="32">
        <v>1266.8117299999999</v>
      </c>
      <c r="Z12" s="33">
        <v>35356.550045000004</v>
      </c>
    </row>
    <row r="13">
      <c r="A13" s="30" t="s">
        <v>46</v>
      </c>
      <c r="B13" s="31">
        <v>1167.9555750000002</v>
      </c>
      <c r="C13" s="31">
        <v>1126.7098799999999</v>
      </c>
      <c r="D13" s="31">
        <v>1093.0297349999998</v>
      </c>
      <c r="E13" s="31">
        <v>1087.1018750000001</v>
      </c>
      <c r="F13" s="31">
        <v>1065.831185</v>
      </c>
      <c r="G13" s="31">
        <v>1103.4652599999997</v>
      </c>
      <c r="H13" s="31">
        <v>1136.7270349999999</v>
      </c>
      <c r="I13" s="31">
        <v>1286.4747050000001</v>
      </c>
      <c r="J13" s="31">
        <v>1507.491925</v>
      </c>
      <c r="K13" s="31">
        <v>1659.0670350000003</v>
      </c>
      <c r="L13" s="31">
        <v>1754.339935</v>
      </c>
      <c r="M13" s="31">
        <v>1756.0435550000002</v>
      </c>
      <c r="N13" s="31">
        <v>1756.31249</v>
      </c>
      <c r="O13" s="31">
        <v>1750.0020950000001</v>
      </c>
      <c r="P13" s="31">
        <v>1729.0077200000001</v>
      </c>
      <c r="Q13" s="31">
        <v>1773.0776550000003</v>
      </c>
      <c r="R13" s="31">
        <v>1747.6385149999999</v>
      </c>
      <c r="S13" s="31">
        <v>1779.4937149999998</v>
      </c>
      <c r="T13" s="31">
        <v>1829.3262500000001</v>
      </c>
      <c r="U13" s="31">
        <v>1759.8193399999998</v>
      </c>
      <c r="V13" s="31">
        <v>1676.2446150000001</v>
      </c>
      <c r="W13" s="31">
        <v>1562.8862400000003</v>
      </c>
      <c r="X13" s="31">
        <v>1421.3426850000001</v>
      </c>
      <c r="Y13" s="32">
        <v>1246.5702900000001</v>
      </c>
      <c r="Z13" s="33">
        <v>35775.959310000006</v>
      </c>
    </row>
    <row r="14">
      <c r="A14" s="30" t="s">
        <v>47</v>
      </c>
      <c r="B14" s="31">
        <v>1149.54096</v>
      </c>
      <c r="C14" s="31">
        <v>1101.8053300000001</v>
      </c>
      <c r="D14" s="31">
        <v>1081.572895</v>
      </c>
      <c r="E14" s="31">
        <v>1044.6096649999999</v>
      </c>
      <c r="F14" s="31">
        <v>1040.2731899999999</v>
      </c>
      <c r="G14" s="31">
        <v>1048.749505</v>
      </c>
      <c r="H14" s="31">
        <v>1048.764885</v>
      </c>
      <c r="I14" s="31">
        <v>1136.7442600000002</v>
      </c>
      <c r="J14" s="31">
        <v>1329.4448799999998</v>
      </c>
      <c r="K14" s="31">
        <v>1504.874225</v>
      </c>
      <c r="L14" s="31">
        <v>1633.595585</v>
      </c>
      <c r="M14" s="31">
        <v>1665.8247250000002</v>
      </c>
      <c r="N14" s="31">
        <v>1674.3332149999999</v>
      </c>
      <c r="O14" s="31">
        <v>1678.0528050000003</v>
      </c>
      <c r="P14" s="31">
        <v>1665.543915</v>
      </c>
      <c r="Q14" s="31">
        <v>1666.1348350000001</v>
      </c>
      <c r="R14" s="31">
        <v>1687.31403</v>
      </c>
      <c r="S14" s="31">
        <v>1765.0979299999999</v>
      </c>
      <c r="T14" s="31">
        <v>1805.434035</v>
      </c>
      <c r="U14" s="31">
        <v>1762.72614</v>
      </c>
      <c r="V14" s="31">
        <v>1675.275875</v>
      </c>
      <c r="W14" s="31">
        <v>1604.882955</v>
      </c>
      <c r="X14" s="31">
        <v>1425.78368</v>
      </c>
      <c r="Y14" s="32">
        <v>1242.3455699999997</v>
      </c>
      <c r="Z14" s="33">
        <v>34438.725090000007</v>
      </c>
    </row>
    <row r="15">
      <c r="A15" s="30" t="s">
        <v>48</v>
      </c>
      <c r="B15" s="31">
        <v>1137.9236599999999</v>
      </c>
      <c r="C15" s="31">
        <v>1079.8304700000001</v>
      </c>
      <c r="D15" s="31">
        <v>1067.59304</v>
      </c>
      <c r="E15" s="31">
        <v>1051.2709</v>
      </c>
      <c r="F15" s="31">
        <v>1054.403425</v>
      </c>
      <c r="G15" s="31">
        <v>1157.7031600000003</v>
      </c>
      <c r="H15" s="31">
        <v>1248.9166850000001</v>
      </c>
      <c r="I15" s="31">
        <v>1458.7689399999999</v>
      </c>
      <c r="J15" s="31">
        <v>1664.6105550000002</v>
      </c>
      <c r="K15" s="31">
        <v>1807.1455950000002</v>
      </c>
      <c r="L15" s="31">
        <v>1890.4031749999999</v>
      </c>
      <c r="M15" s="31">
        <v>1876.13096</v>
      </c>
      <c r="N15" s="31">
        <v>902.67638999999997</v>
      </c>
      <c r="O15" s="31">
        <v>1791.2668000000001</v>
      </c>
      <c r="P15" s="31">
        <v>1797.996525</v>
      </c>
      <c r="Q15" s="31">
        <v>1731.2140450000002</v>
      </c>
      <c r="R15" s="31">
        <v>1684.2843300000002</v>
      </c>
      <c r="S15" s="31">
        <v>1760.002015</v>
      </c>
      <c r="T15" s="31">
        <v>1791.502855</v>
      </c>
      <c r="U15" s="31">
        <v>1737.78701</v>
      </c>
      <c r="V15" s="31">
        <v>853.20281999999997</v>
      </c>
      <c r="W15" s="31">
        <v>1572.2370150000002</v>
      </c>
      <c r="X15" s="31">
        <v>1400.6384499999999</v>
      </c>
      <c r="Y15" s="32">
        <v>1251.6468200000002</v>
      </c>
      <c r="Z15" s="33">
        <v>34769.155639999997</v>
      </c>
    </row>
    <row r="16">
      <c r="A16" s="30" t="s">
        <v>49</v>
      </c>
      <c r="B16" s="31">
        <v>1126.6691699999999</v>
      </c>
      <c r="C16" s="31">
        <v>1086.3268350000001</v>
      </c>
      <c r="D16" s="31">
        <v>1055.1896099999999</v>
      </c>
      <c r="E16" s="31">
        <v>1049.9340899999997</v>
      </c>
      <c r="F16" s="31">
        <v>1063.1458149999999</v>
      </c>
      <c r="G16" s="31">
        <v>1151.9478549999999</v>
      </c>
      <c r="H16" s="31">
        <v>1258.5730000000001</v>
      </c>
      <c r="I16" s="31">
        <v>1465.9247399999999</v>
      </c>
      <c r="J16" s="31">
        <v>821.57058500000005</v>
      </c>
      <c r="K16" s="31">
        <v>1851.6568150000001</v>
      </c>
      <c r="L16" s="31">
        <v>1856.08015</v>
      </c>
      <c r="M16" s="31">
        <v>1853.3818250000002</v>
      </c>
      <c r="N16" s="31">
        <v>1801.82428</v>
      </c>
      <c r="O16" s="31">
        <v>1810.3188500000001</v>
      </c>
      <c r="P16" s="31">
        <v>1769.58275</v>
      </c>
      <c r="Q16" s="31">
        <v>1727.7025449999999</v>
      </c>
      <c r="R16" s="31">
        <v>1706.1914199999999</v>
      </c>
      <c r="S16" s="31">
        <v>1760.3196150000001</v>
      </c>
      <c r="T16" s="31">
        <v>1808.9231499999999</v>
      </c>
      <c r="U16" s="31">
        <v>1773.6433300000001</v>
      </c>
      <c r="V16" s="31">
        <v>1692.874595</v>
      </c>
      <c r="W16" s="31">
        <v>1568.576335</v>
      </c>
      <c r="X16" s="31">
        <v>1394.4353450000001</v>
      </c>
      <c r="Y16" s="32">
        <v>1179.7320199999999</v>
      </c>
      <c r="Z16" s="33">
        <v>35634.52472500001</v>
      </c>
    </row>
    <row r="17">
      <c r="A17" s="30" t="s">
        <v>50</v>
      </c>
      <c r="B17" s="31">
        <v>1097.0488199999998</v>
      </c>
      <c r="C17" s="31">
        <v>1057.411255</v>
      </c>
      <c r="D17" s="31">
        <v>1032.8032349999999</v>
      </c>
      <c r="E17" s="31">
        <v>1021.7657100000002</v>
      </c>
      <c r="F17" s="31">
        <v>1043.3509350000002</v>
      </c>
      <c r="G17" s="31">
        <v>1131.778955</v>
      </c>
      <c r="H17" s="31">
        <v>1219.85698</v>
      </c>
      <c r="I17" s="31">
        <v>1398.6276850000002</v>
      </c>
      <c r="J17" s="31">
        <v>1631.103685</v>
      </c>
      <c r="K17" s="31">
        <v>1771.8377800000001</v>
      </c>
      <c r="L17" s="31">
        <v>1825.0493999999999</v>
      </c>
      <c r="M17" s="31">
        <v>1833.9135150000002</v>
      </c>
      <c r="N17" s="31">
        <v>1825.0843050000001</v>
      </c>
      <c r="O17" s="31">
        <v>1835.5855899999999</v>
      </c>
      <c r="P17" s="31">
        <v>1840.2472499999999</v>
      </c>
      <c r="Q17" s="31">
        <v>1826.720145</v>
      </c>
      <c r="R17" s="31">
        <v>1771.42508</v>
      </c>
      <c r="S17" s="31">
        <v>1773.2202299999999</v>
      </c>
      <c r="T17" s="31">
        <v>1805.9052449999999</v>
      </c>
      <c r="U17" s="31">
        <v>1765.4292549999998</v>
      </c>
      <c r="V17" s="31">
        <v>1665.40687</v>
      </c>
      <c r="W17" s="31">
        <v>1573.6246099999998</v>
      </c>
      <c r="X17" s="31">
        <v>1390.6456799999999</v>
      </c>
      <c r="Y17" s="32">
        <v>1230.718075</v>
      </c>
      <c r="Z17" s="33">
        <v>36368.560290000009</v>
      </c>
    </row>
    <row r="18">
      <c r="A18" s="30" t="s">
        <v>51</v>
      </c>
      <c r="B18" s="31">
        <v>1117.0861150000003</v>
      </c>
      <c r="C18" s="31">
        <v>1071.84196</v>
      </c>
      <c r="D18" s="31">
        <v>1051.8974649999998</v>
      </c>
      <c r="E18" s="31">
        <v>1051.71579</v>
      </c>
      <c r="F18" s="31">
        <v>1064.1722649999999</v>
      </c>
      <c r="G18" s="31">
        <v>1162.99236</v>
      </c>
      <c r="H18" s="31">
        <v>1228.1796899999999</v>
      </c>
      <c r="I18" s="31">
        <v>1419.5416</v>
      </c>
      <c r="J18" s="31">
        <v>795.91269499999999</v>
      </c>
      <c r="K18" s="31">
        <v>1782.0581199999999</v>
      </c>
      <c r="L18" s="31">
        <v>1790.0819799999999</v>
      </c>
      <c r="M18" s="31">
        <v>1808.3656099999998</v>
      </c>
      <c r="N18" s="31">
        <v>1841.9588100000001</v>
      </c>
      <c r="O18" s="31">
        <v>1856.59914</v>
      </c>
      <c r="P18" s="31">
        <v>1828.240585</v>
      </c>
      <c r="Q18" s="31">
        <v>1758.817505</v>
      </c>
      <c r="R18" s="31">
        <v>1755.199625</v>
      </c>
      <c r="S18" s="31">
        <v>1784.2265400000001</v>
      </c>
      <c r="T18" s="31">
        <v>1813.6311799999999</v>
      </c>
      <c r="U18" s="31">
        <v>1727.1997200000001</v>
      </c>
      <c r="V18" s="31">
        <v>1673.8757349999998</v>
      </c>
      <c r="W18" s="31">
        <v>1559.1012000000003</v>
      </c>
      <c r="X18" s="31">
        <v>1428.150535</v>
      </c>
      <c r="Y18" s="32">
        <v>1258.44067</v>
      </c>
      <c r="Z18" s="33">
        <v>35629.286894999997</v>
      </c>
    </row>
    <row r="19">
      <c r="A19" s="30" t="s">
        <v>52</v>
      </c>
      <c r="B19" s="31">
        <v>1162.7811800000002</v>
      </c>
      <c r="C19" s="31">
        <v>1092.02558</v>
      </c>
      <c r="D19" s="31">
        <v>1052.315595</v>
      </c>
      <c r="E19" s="31">
        <v>1026.818395</v>
      </c>
      <c r="F19" s="31">
        <v>1014.57196</v>
      </c>
      <c r="G19" s="31">
        <v>1051.8752949999998</v>
      </c>
      <c r="H19" s="31">
        <v>1047.2034199999998</v>
      </c>
      <c r="I19" s="31">
        <v>1148.8266000000001</v>
      </c>
      <c r="J19" s="31">
        <v>1367.5831099999998</v>
      </c>
      <c r="K19" s="31">
        <v>1549.7529050000001</v>
      </c>
      <c r="L19" s="31">
        <v>1642.8838949999999</v>
      </c>
      <c r="M19" s="31">
        <v>1676.6032250000001</v>
      </c>
      <c r="N19" s="31">
        <v>1671.2807650000002</v>
      </c>
      <c r="O19" s="31">
        <v>1649.6337649999998</v>
      </c>
      <c r="P19" s="31">
        <v>1628.4012799999998</v>
      </c>
      <c r="Q19" s="31">
        <v>1625.3565550000001</v>
      </c>
      <c r="R19" s="31">
        <v>1598.1407899999999</v>
      </c>
      <c r="S19" s="31">
        <v>1646.9672399999999</v>
      </c>
      <c r="T19" s="31">
        <v>1685.9881150000003</v>
      </c>
      <c r="U19" s="31">
        <v>1665.6169150000001</v>
      </c>
      <c r="V19" s="31">
        <v>1622.6792349999998</v>
      </c>
      <c r="W19" s="31">
        <v>1539.5811299999998</v>
      </c>
      <c r="X19" s="31">
        <v>1348.79333</v>
      </c>
      <c r="Y19" s="32">
        <v>1224.52694</v>
      </c>
      <c r="Z19" s="33">
        <v>33740.207219999989</v>
      </c>
    </row>
    <row r="20">
      <c r="A20" s="30" t="s">
        <v>53</v>
      </c>
      <c r="B20" s="31">
        <v>1144.3904650000002</v>
      </c>
      <c r="C20" s="31">
        <v>1092.0698599999998</v>
      </c>
      <c r="D20" s="31">
        <v>1047.85347</v>
      </c>
      <c r="E20" s="31">
        <v>1031.5954099999999</v>
      </c>
      <c r="F20" s="31">
        <v>1010.1354700000001</v>
      </c>
      <c r="G20" s="31">
        <v>1035.8166100000001</v>
      </c>
      <c r="H20" s="31">
        <v>1032.0363649999999</v>
      </c>
      <c r="I20" s="31">
        <v>1147.8787649999999</v>
      </c>
      <c r="J20" s="31">
        <v>1365.933585</v>
      </c>
      <c r="K20" s="31">
        <v>1541.58933</v>
      </c>
      <c r="L20" s="31">
        <v>1652.933595</v>
      </c>
      <c r="M20" s="31">
        <v>1672.6258300000002</v>
      </c>
      <c r="N20" s="31">
        <v>1677.8887999999999</v>
      </c>
      <c r="O20" s="31">
        <v>1665.2259849999998</v>
      </c>
      <c r="P20" s="31">
        <v>1649.3999249999999</v>
      </c>
      <c r="Q20" s="31">
        <v>1622.2004900000002</v>
      </c>
      <c r="R20" s="31">
        <v>1640.9920649999999</v>
      </c>
      <c r="S20" s="31">
        <v>1690.82527</v>
      </c>
      <c r="T20" s="31">
        <v>1766.893865</v>
      </c>
      <c r="U20" s="31">
        <v>1718.5003750000001</v>
      </c>
      <c r="V20" s="31">
        <v>1639.9840549999999</v>
      </c>
      <c r="W20" s="31">
        <v>1536.1977300000001</v>
      </c>
      <c r="X20" s="31">
        <v>1392.91704</v>
      </c>
      <c r="Y20" s="32">
        <v>1206.7391250000001</v>
      </c>
      <c r="Z20" s="33">
        <v>33982.623480000002</v>
      </c>
    </row>
    <row r="21">
      <c r="A21" s="30" t="s">
        <v>54</v>
      </c>
      <c r="B21" s="31">
        <v>1108.2249300000001</v>
      </c>
      <c r="C21" s="31">
        <v>1053.7946199999999</v>
      </c>
      <c r="D21" s="31">
        <v>1022.1257250000001</v>
      </c>
      <c r="E21" s="31">
        <v>1009.955105</v>
      </c>
      <c r="F21" s="31">
        <v>1003.4095</v>
      </c>
      <c r="G21" s="31">
        <v>1010.8280800000001</v>
      </c>
      <c r="H21" s="31">
        <v>967.10052499999995</v>
      </c>
      <c r="I21" s="31">
        <v>1086.7619499999998</v>
      </c>
      <c r="J21" s="31">
        <v>1276.4330499999999</v>
      </c>
      <c r="K21" s="31">
        <v>1431.2095499999998</v>
      </c>
      <c r="L21" s="31">
        <v>1578.8037799999997</v>
      </c>
      <c r="M21" s="31">
        <v>1580.0380749999997</v>
      </c>
      <c r="N21" s="31">
        <v>1648.8286250000001</v>
      </c>
      <c r="O21" s="31">
        <v>1677.6843799999999</v>
      </c>
      <c r="P21" s="31">
        <v>1595.27073</v>
      </c>
      <c r="Q21" s="31">
        <v>1556.5856899999999</v>
      </c>
      <c r="R21" s="31">
        <v>1530.5449250000001</v>
      </c>
      <c r="S21" s="31">
        <v>1656.3243850000001</v>
      </c>
      <c r="T21" s="31">
        <v>1793.2043050000002</v>
      </c>
      <c r="U21" s="31">
        <v>1763.9147499999999</v>
      </c>
      <c r="V21" s="31">
        <v>1683.0836550000001</v>
      </c>
      <c r="W21" s="31">
        <v>1585.7533700000001</v>
      </c>
      <c r="X21" s="31">
        <v>1407.91714</v>
      </c>
      <c r="Y21" s="32">
        <v>1231.92841</v>
      </c>
      <c r="Z21" s="33">
        <v>33259.725255000005</v>
      </c>
    </row>
    <row r="22">
      <c r="A22" s="30" t="s">
        <v>55</v>
      </c>
      <c r="B22" s="31">
        <v>1103.1922099999999</v>
      </c>
      <c r="C22" s="31">
        <v>1048.85304</v>
      </c>
      <c r="D22" s="31">
        <v>1039.0594599999999</v>
      </c>
      <c r="E22" s="31">
        <v>1025.5736750000001</v>
      </c>
      <c r="F22" s="31">
        <v>1051.7061349999999</v>
      </c>
      <c r="G22" s="31">
        <v>1136.8700250000002</v>
      </c>
      <c r="H22" s="31">
        <v>1201.8851050000001</v>
      </c>
      <c r="I22" s="31">
        <v>1377.9257999999998</v>
      </c>
      <c r="J22" s="31">
        <v>1624.05646</v>
      </c>
      <c r="K22" s="31">
        <v>1759.9140400000001</v>
      </c>
      <c r="L22" s="31">
        <v>1771.5023050000002</v>
      </c>
      <c r="M22" s="31">
        <v>1761.8493999999998</v>
      </c>
      <c r="N22" s="31">
        <v>1755.8033450000003</v>
      </c>
      <c r="O22" s="31">
        <v>1771.7337599999998</v>
      </c>
      <c r="P22" s="31">
        <v>1757.2423650000001</v>
      </c>
      <c r="Q22" s="31">
        <v>1717.6278799999998</v>
      </c>
      <c r="R22" s="31">
        <v>1697.9195350000002</v>
      </c>
      <c r="S22" s="31">
        <v>1749.9936099999998</v>
      </c>
      <c r="T22" s="31">
        <v>1777.6794449999998</v>
      </c>
      <c r="U22" s="31">
        <v>1715.3906099999999</v>
      </c>
      <c r="V22" s="31">
        <v>1641.4207650000001</v>
      </c>
      <c r="W22" s="31">
        <v>1538.8715300000001</v>
      </c>
      <c r="X22" s="31">
        <v>1352.9080750000003</v>
      </c>
      <c r="Y22" s="32">
        <v>1214.464185</v>
      </c>
      <c r="Z22" s="33">
        <v>35593.442759999998</v>
      </c>
    </row>
    <row r="23">
      <c r="A23" s="30" t="s">
        <v>56</v>
      </c>
      <c r="B23" s="31">
        <v>1115.7535899999998</v>
      </c>
      <c r="C23" s="31">
        <v>1066.1525100000001</v>
      </c>
      <c r="D23" s="31">
        <v>1033.198355</v>
      </c>
      <c r="E23" s="31">
        <v>1037.0928649999998</v>
      </c>
      <c r="F23" s="31">
        <v>1055.0763649999999</v>
      </c>
      <c r="G23" s="31">
        <v>1146.9419599999999</v>
      </c>
      <c r="H23" s="31">
        <v>1195.1897149999998</v>
      </c>
      <c r="I23" s="31">
        <v>1386.30564</v>
      </c>
      <c r="J23" s="31">
        <v>1619.300675</v>
      </c>
      <c r="K23" s="31">
        <v>1774.35112</v>
      </c>
      <c r="L23" s="31">
        <v>1804.7759300000002</v>
      </c>
      <c r="M23" s="31">
        <v>1749.1398849999998</v>
      </c>
      <c r="N23" s="31">
        <v>1797.645855</v>
      </c>
      <c r="O23" s="31">
        <v>1830.3626099999999</v>
      </c>
      <c r="P23" s="31">
        <v>1786.8099199999999</v>
      </c>
      <c r="Q23" s="31">
        <v>1707.580755</v>
      </c>
      <c r="R23" s="31">
        <v>1641.1123250000003</v>
      </c>
      <c r="S23" s="31">
        <v>1696.964905</v>
      </c>
      <c r="T23" s="31">
        <v>1814.6457949999999</v>
      </c>
      <c r="U23" s="31">
        <v>1784.6641550000002</v>
      </c>
      <c r="V23" s="31">
        <v>851.55165</v>
      </c>
      <c r="W23" s="31">
        <v>1570.9996949999997</v>
      </c>
      <c r="X23" s="31">
        <v>1404.8686749999999</v>
      </c>
      <c r="Y23" s="32">
        <v>1230.0818549999999</v>
      </c>
      <c r="Z23" s="33">
        <v>35100.566804999995</v>
      </c>
    </row>
    <row r="24">
      <c r="A24" s="30" t="s">
        <v>57</v>
      </c>
      <c r="B24" s="31">
        <v>1112.3726349999997</v>
      </c>
      <c r="C24" s="31">
        <v>1062.3463999999999</v>
      </c>
      <c r="D24" s="31">
        <v>1048.6307749999999</v>
      </c>
      <c r="E24" s="31">
        <v>1057.52152</v>
      </c>
      <c r="F24" s="31">
        <v>1079.4299249999999</v>
      </c>
      <c r="G24" s="31">
        <v>1136.9821449999999</v>
      </c>
      <c r="H24" s="31">
        <v>1202.8840749999999</v>
      </c>
      <c r="I24" s="31">
        <v>1407.585145</v>
      </c>
      <c r="J24" s="31">
        <v>1677.3959150000001</v>
      </c>
      <c r="K24" s="31">
        <v>1856.729695</v>
      </c>
      <c r="L24" s="31">
        <v>1963.41858</v>
      </c>
      <c r="M24" s="31">
        <v>1909.312725</v>
      </c>
      <c r="N24" s="31">
        <v>1816.1589649999999</v>
      </c>
      <c r="O24" s="31">
        <v>1793.77899</v>
      </c>
      <c r="P24" s="31">
        <v>1747.0083250000002</v>
      </c>
      <c r="Q24" s="31">
        <v>1713.5654199999999</v>
      </c>
      <c r="R24" s="31">
        <v>1696.228625</v>
      </c>
      <c r="S24" s="31">
        <v>1757.01351</v>
      </c>
      <c r="T24" s="31">
        <v>1819.0284999999999</v>
      </c>
      <c r="U24" s="31">
        <v>1778.112605</v>
      </c>
      <c r="V24" s="31">
        <v>1696.2243799999999</v>
      </c>
      <c r="W24" s="31">
        <v>1582.23696</v>
      </c>
      <c r="X24" s="31">
        <v>1396.7235800000001</v>
      </c>
      <c r="Y24" s="32">
        <v>1227.1739849999999</v>
      </c>
      <c r="Z24" s="33">
        <v>36537.863379999995</v>
      </c>
    </row>
    <row r="25">
      <c r="A25" s="30" t="s">
        <v>58</v>
      </c>
      <c r="B25" s="31">
        <v>1098.8463199999999</v>
      </c>
      <c r="C25" s="31">
        <v>1057.5561499999999</v>
      </c>
      <c r="D25" s="31">
        <v>1035.63309</v>
      </c>
      <c r="E25" s="31">
        <v>1045.7920450000001</v>
      </c>
      <c r="F25" s="31">
        <v>1078.0588399999999</v>
      </c>
      <c r="G25" s="31">
        <v>1138.8300649999999</v>
      </c>
      <c r="H25" s="31">
        <v>1217.413125</v>
      </c>
      <c r="I25" s="31">
        <v>1439.157845</v>
      </c>
      <c r="J25" s="31">
        <v>1691.450525</v>
      </c>
      <c r="K25" s="31">
        <v>1800.0471150000003</v>
      </c>
      <c r="L25" s="31">
        <v>1828.133675</v>
      </c>
      <c r="M25" s="31">
        <v>1816.5352800000001</v>
      </c>
      <c r="N25" s="31">
        <v>1864.7808049999999</v>
      </c>
      <c r="O25" s="31">
        <v>1841.9989599999997</v>
      </c>
      <c r="P25" s="31">
        <v>1724.3216050000001</v>
      </c>
      <c r="Q25" s="31">
        <v>1704.2473049999999</v>
      </c>
      <c r="R25" s="31">
        <v>1714.9519249999998</v>
      </c>
      <c r="S25" s="31">
        <v>1745.7732450000001</v>
      </c>
      <c r="T25" s="31">
        <v>1800.7355699999998</v>
      </c>
      <c r="U25" s="31">
        <v>1759.0860600000001</v>
      </c>
      <c r="V25" s="31">
        <v>1675.1062850000001</v>
      </c>
      <c r="W25" s="31">
        <v>1554.8455200000001</v>
      </c>
      <c r="X25" s="31">
        <v>1378.54159</v>
      </c>
      <c r="Y25" s="32">
        <v>1256.3713199999997</v>
      </c>
      <c r="Z25" s="33">
        <v>36268.21426500001</v>
      </c>
    </row>
    <row r="26">
      <c r="A26" s="30" t="s">
        <v>59</v>
      </c>
      <c r="B26" s="31">
        <v>1167.5618300000001</v>
      </c>
      <c r="C26" s="31">
        <v>1104.1579850000001</v>
      </c>
      <c r="D26" s="31">
        <v>1071.412685</v>
      </c>
      <c r="E26" s="31">
        <v>1049.80648</v>
      </c>
      <c r="F26" s="31">
        <v>1076.3037800000002</v>
      </c>
      <c r="G26" s="31">
        <v>1182.6852549999999</v>
      </c>
      <c r="H26" s="31">
        <v>1221.203565</v>
      </c>
      <c r="I26" s="31">
        <v>1341.1541000000002</v>
      </c>
      <c r="J26" s="31">
        <v>1546.4318999999998</v>
      </c>
      <c r="K26" s="31">
        <v>1709.027405</v>
      </c>
      <c r="L26" s="31">
        <v>1755.8032949999999</v>
      </c>
      <c r="M26" s="31">
        <v>1713.09106</v>
      </c>
      <c r="N26" s="31">
        <v>1747.3954449999999</v>
      </c>
      <c r="O26" s="31">
        <v>1739.748855</v>
      </c>
      <c r="P26" s="31">
        <v>1702.5918250000002</v>
      </c>
      <c r="Q26" s="31">
        <v>1623.6617599999997</v>
      </c>
      <c r="R26" s="31">
        <v>1590.257525</v>
      </c>
      <c r="S26" s="31">
        <v>1648.3064649999999</v>
      </c>
      <c r="T26" s="31">
        <v>1700.32017</v>
      </c>
      <c r="U26" s="31">
        <v>1627.627015</v>
      </c>
      <c r="V26" s="31">
        <v>794.20459500000004</v>
      </c>
      <c r="W26" s="31">
        <v>1475.2150299999998</v>
      </c>
      <c r="X26" s="31">
        <v>1325.9170049999998</v>
      </c>
      <c r="Y26" s="32">
        <v>1192.8170949999999</v>
      </c>
      <c r="Z26" s="33">
        <v>34106.702125000003</v>
      </c>
    </row>
    <row r="27">
      <c r="A27" s="30" t="s">
        <v>60</v>
      </c>
      <c r="B27" s="31">
        <v>1085.75863</v>
      </c>
      <c r="C27" s="31">
        <v>1038.20127</v>
      </c>
      <c r="D27" s="31">
        <v>1018.870175</v>
      </c>
      <c r="E27" s="31">
        <v>1021.86328</v>
      </c>
      <c r="F27" s="31">
        <v>1007.7054499999999</v>
      </c>
      <c r="G27" s="31">
        <v>1017.4821599999999</v>
      </c>
      <c r="H27" s="31">
        <v>1032.366575</v>
      </c>
      <c r="I27" s="31">
        <v>1141.9816049999999</v>
      </c>
      <c r="J27" s="31">
        <v>1344.29413</v>
      </c>
      <c r="K27" s="31">
        <v>1538.4770600000002</v>
      </c>
      <c r="L27" s="31">
        <v>1640.35733</v>
      </c>
      <c r="M27" s="31">
        <v>1695.85068</v>
      </c>
      <c r="N27" s="31">
        <v>1694.15796</v>
      </c>
      <c r="O27" s="31">
        <v>1702.0180950000001</v>
      </c>
      <c r="P27" s="31">
        <v>1675.2258100000001</v>
      </c>
      <c r="Q27" s="31">
        <v>1668.4672350000001</v>
      </c>
      <c r="R27" s="31">
        <v>830.62112500000001</v>
      </c>
      <c r="S27" s="31">
        <v>1667.1382900000001</v>
      </c>
      <c r="T27" s="31">
        <v>1751.7706899999998</v>
      </c>
      <c r="U27" s="31">
        <v>1709.85823</v>
      </c>
      <c r="V27" s="31">
        <v>1599.3977299999999</v>
      </c>
      <c r="W27" s="31">
        <v>1517.1390249999999</v>
      </c>
      <c r="X27" s="31">
        <v>1352.879995</v>
      </c>
      <c r="Y27" s="32">
        <v>1219.7586299999998</v>
      </c>
      <c r="Z27" s="33">
        <v>32971.641159999999</v>
      </c>
    </row>
    <row r="28">
      <c r="A28" s="30" t="s">
        <v>61</v>
      </c>
      <c r="B28" s="31">
        <v>1121.734735</v>
      </c>
      <c r="C28" s="31">
        <v>1061.056075</v>
      </c>
      <c r="D28" s="31">
        <v>1032.2417</v>
      </c>
      <c r="E28" s="31">
        <v>1035.5220449999999</v>
      </c>
      <c r="F28" s="31">
        <v>1024.506985</v>
      </c>
      <c r="G28" s="31">
        <v>1012.7804299999999</v>
      </c>
      <c r="H28" s="31">
        <v>993.5345749999999</v>
      </c>
      <c r="I28" s="31">
        <v>1096.212745</v>
      </c>
      <c r="J28" s="31">
        <v>1248.6213500000001</v>
      </c>
      <c r="K28" s="31">
        <v>1386.948165</v>
      </c>
      <c r="L28" s="31">
        <v>1499.13888</v>
      </c>
      <c r="M28" s="31">
        <v>1529.5476899999999</v>
      </c>
      <c r="N28" s="31">
        <v>1547.2219700000003</v>
      </c>
      <c r="O28" s="31">
        <v>1578.8788300000001</v>
      </c>
      <c r="P28" s="31">
        <v>1490.28349</v>
      </c>
      <c r="Q28" s="31">
        <v>1497.4753899999998</v>
      </c>
      <c r="R28" s="31">
        <v>1493.1101800000001</v>
      </c>
      <c r="S28" s="31">
        <v>1596.9433300000001</v>
      </c>
      <c r="T28" s="31">
        <v>1715.4971849999999</v>
      </c>
      <c r="U28" s="31">
        <v>1684.0013750000001</v>
      </c>
      <c r="V28" s="31">
        <v>1601.2573950000001</v>
      </c>
      <c r="W28" s="31">
        <v>1507.027865</v>
      </c>
      <c r="X28" s="31">
        <v>1318.04126</v>
      </c>
      <c r="Y28" s="32">
        <v>1174.1604199999999</v>
      </c>
      <c r="Z28" s="33">
        <v>32245.744064999999</v>
      </c>
    </row>
    <row r="29">
      <c r="A29" s="30" t="s">
        <v>62</v>
      </c>
      <c r="B29" s="31">
        <v>1060.2011649999999</v>
      </c>
      <c r="C29" s="31">
        <v>1013.60488</v>
      </c>
      <c r="D29" s="31">
        <v>996.9436750000001</v>
      </c>
      <c r="E29" s="31">
        <v>987.67365999999993</v>
      </c>
      <c r="F29" s="31">
        <v>983.79183000000012</v>
      </c>
      <c r="G29" s="31">
        <v>1048.5681300000001</v>
      </c>
      <c r="H29" s="31">
        <v>1127.0536200000001</v>
      </c>
      <c r="I29" s="31">
        <v>1247.721135</v>
      </c>
      <c r="J29" s="31">
        <v>1463.6227450000001</v>
      </c>
      <c r="K29" s="31">
        <v>1644.7753199999997</v>
      </c>
      <c r="L29" s="31">
        <v>1688.9475550000002</v>
      </c>
      <c r="M29" s="31">
        <v>1684.97801</v>
      </c>
      <c r="N29" s="31">
        <v>1704.6093949999999</v>
      </c>
      <c r="O29" s="31">
        <v>1688.67803</v>
      </c>
      <c r="P29" s="31">
        <v>1663.483025</v>
      </c>
      <c r="Q29" s="31">
        <v>1653.367755</v>
      </c>
      <c r="R29" s="31">
        <v>1565.0424950000001</v>
      </c>
      <c r="S29" s="31">
        <v>1645.9547749999999</v>
      </c>
      <c r="T29" s="31">
        <v>1754.7245049999999</v>
      </c>
      <c r="U29" s="31">
        <v>1697.860835</v>
      </c>
      <c r="V29" s="31">
        <v>1630.3249350000001</v>
      </c>
      <c r="W29" s="31">
        <v>1530.590535</v>
      </c>
      <c r="X29" s="31">
        <v>1333.6121450000001</v>
      </c>
      <c r="Y29" s="32">
        <v>1187.5887499999999</v>
      </c>
      <c r="Z29" s="33">
        <v>34003.718904999994</v>
      </c>
    </row>
    <row r="30">
      <c r="A30" s="30" t="s">
        <v>63</v>
      </c>
      <c r="B30" s="31">
        <v>1075.7004049999998</v>
      </c>
      <c r="C30" s="31">
        <v>1021.9148399999999</v>
      </c>
      <c r="D30" s="31">
        <v>1017.30132</v>
      </c>
      <c r="E30" s="31">
        <v>1020.0594050000001</v>
      </c>
      <c r="F30" s="31">
        <v>1033.4401699999999</v>
      </c>
      <c r="G30" s="31">
        <v>1098.0809900000002</v>
      </c>
      <c r="H30" s="31">
        <v>1180.1115899999998</v>
      </c>
      <c r="I30" s="31">
        <v>1366.164565</v>
      </c>
      <c r="J30" s="31">
        <v>1559.4407549999999</v>
      </c>
      <c r="K30" s="31">
        <v>1684.7984100000001</v>
      </c>
      <c r="L30" s="31">
        <v>1731.7140550000001</v>
      </c>
      <c r="M30" s="31">
        <v>1705.9691699999998</v>
      </c>
      <c r="N30" s="31">
        <v>1690.854075</v>
      </c>
      <c r="O30" s="31">
        <v>1684.7409</v>
      </c>
      <c r="P30" s="31">
        <v>1713.8684300000002</v>
      </c>
      <c r="Q30" s="31">
        <v>1660.0133899999998</v>
      </c>
      <c r="R30" s="31">
        <v>1621.4790349999998</v>
      </c>
      <c r="S30" s="31">
        <v>1645.0300950000001</v>
      </c>
      <c r="T30" s="31">
        <v>1705.0245300000001</v>
      </c>
      <c r="U30" s="31">
        <v>1700.3749100000002</v>
      </c>
      <c r="V30" s="31">
        <v>817.37108000000001</v>
      </c>
      <c r="W30" s="31">
        <v>1511.9003500000001</v>
      </c>
      <c r="X30" s="31">
        <v>1338.7570950000002</v>
      </c>
      <c r="Y30" s="32">
        <v>1156.0783399999998</v>
      </c>
      <c r="Z30" s="33">
        <v>33740.187904999999</v>
      </c>
    </row>
    <row r="31">
      <c r="A31" s="30" t="s">
        <v>64</v>
      </c>
      <c r="B31" s="31">
        <v>1082.5327649999999</v>
      </c>
      <c r="C31" s="31">
        <v>1033.6643449999999</v>
      </c>
      <c r="D31" s="31">
        <v>1015.78182</v>
      </c>
      <c r="E31" s="31">
        <v>1015.8202649999999</v>
      </c>
      <c r="F31" s="31">
        <v>1035.284815</v>
      </c>
      <c r="G31" s="31">
        <v>1106.6761600000002</v>
      </c>
      <c r="H31" s="31">
        <v>1173.6503250000001</v>
      </c>
      <c r="I31" s="31">
        <v>1351.0366650000001</v>
      </c>
      <c r="J31" s="31">
        <v>1550.3064900000002</v>
      </c>
      <c r="K31" s="31">
        <v>1686.77676</v>
      </c>
      <c r="L31" s="31">
        <v>1725.5107150000001</v>
      </c>
      <c r="M31" s="31">
        <v>1736.0354199999999</v>
      </c>
      <c r="N31" s="31">
        <v>864.75391500000001</v>
      </c>
      <c r="O31" s="31">
        <v>1709.7635249999998</v>
      </c>
      <c r="P31" s="31">
        <v>1665.18767</v>
      </c>
      <c r="Q31" s="31">
        <v>1637.0428100000001</v>
      </c>
      <c r="R31" s="31">
        <v>823.42272000000003</v>
      </c>
      <c r="S31" s="31">
        <v>1654.0836550000001</v>
      </c>
      <c r="T31" s="31">
        <v>1729.0506350000001</v>
      </c>
      <c r="U31" s="31">
        <v>1686.254025</v>
      </c>
      <c r="V31" s="31">
        <v>1620.1241</v>
      </c>
      <c r="W31" s="31">
        <v>1526.0312550000001</v>
      </c>
      <c r="X31" s="31">
        <v>1334.628105</v>
      </c>
      <c r="Y31" s="32">
        <v>1169.458805</v>
      </c>
      <c r="Z31" s="33">
        <v>32932.877764999997</v>
      </c>
    </row>
    <row r="32">
      <c r="A32" s="30" t="s">
        <v>65</v>
      </c>
      <c r="B32" s="31">
        <v>1083.9662549999998</v>
      </c>
      <c r="C32" s="31">
        <v>1035.0787600000001</v>
      </c>
      <c r="D32" s="31">
        <v>1009.708045</v>
      </c>
      <c r="E32" s="31">
        <v>1015.17147</v>
      </c>
      <c r="F32" s="31">
        <v>1029.7409299999999</v>
      </c>
      <c r="G32" s="31">
        <v>1092.9013450000002</v>
      </c>
      <c r="H32" s="31">
        <v>1186.1920949999999</v>
      </c>
      <c r="I32" s="31">
        <v>1434.8467599999999</v>
      </c>
      <c r="J32" s="31">
        <v>1636.7159849999998</v>
      </c>
      <c r="K32" s="31">
        <v>1787.1182000000001</v>
      </c>
      <c r="L32" s="31">
        <v>1789.8895</v>
      </c>
      <c r="M32" s="31">
        <v>1789.78577</v>
      </c>
      <c r="N32" s="31">
        <v>1736.8304750000002</v>
      </c>
      <c r="O32" s="31">
        <v>1732.1076400000002</v>
      </c>
      <c r="P32" s="31">
        <v>1687.37824</v>
      </c>
      <c r="Q32" s="31">
        <v>1667.5093199999999</v>
      </c>
      <c r="R32" s="31">
        <v>811.12146499999994</v>
      </c>
      <c r="S32" s="31">
        <v>1642.068505</v>
      </c>
      <c r="T32" s="31">
        <v>1730.085775</v>
      </c>
      <c r="U32" s="31">
        <v>1704.190255</v>
      </c>
      <c r="V32" s="31">
        <v>831.76135999999997</v>
      </c>
      <c r="W32" s="31">
        <v>1545.86625</v>
      </c>
      <c r="X32" s="31">
        <v>1364.0230350000002</v>
      </c>
      <c r="Y32" s="32">
        <v>1197.5559599999999</v>
      </c>
      <c r="Z32" s="33">
        <v>33541.613394999993</v>
      </c>
    </row>
    <row r="33">
      <c r="A33" s="30" t="s">
        <v>66</v>
      </c>
      <c r="B33" s="31">
        <v>1103.1903049999999</v>
      </c>
      <c r="C33" s="31">
        <v>1064.8794150000001</v>
      </c>
      <c r="D33" s="31">
        <v>1033.55414</v>
      </c>
      <c r="E33" s="31">
        <v>1031.2081000000001</v>
      </c>
      <c r="F33" s="31">
        <v>1030.167995</v>
      </c>
      <c r="G33" s="31">
        <v>1104.0120100000001</v>
      </c>
      <c r="H33" s="31">
        <v>1153.3290750000001</v>
      </c>
      <c r="I33" s="31">
        <v>1343.2206349999999</v>
      </c>
      <c r="J33" s="31">
        <v>1568.0520549999999</v>
      </c>
      <c r="K33" s="31">
        <v>1755.005645</v>
      </c>
      <c r="L33" s="31">
        <v>1797.695735</v>
      </c>
      <c r="M33" s="31">
        <v>1793.8449350000001</v>
      </c>
      <c r="N33" s="31">
        <v>1784.9024500000003</v>
      </c>
      <c r="O33" s="31">
        <v>1771.01765</v>
      </c>
      <c r="P33" s="31">
        <v>1731.46515</v>
      </c>
      <c r="Q33" s="31">
        <v>1718.0731799999999</v>
      </c>
      <c r="R33" s="31">
        <v>1719.0558149999999</v>
      </c>
      <c r="S33" s="31">
        <v>1710.47776</v>
      </c>
      <c r="T33" s="31">
        <v>1756.3768649999997</v>
      </c>
      <c r="U33" s="31">
        <v>1704.1685600000001</v>
      </c>
      <c r="V33" s="31">
        <v>1586.0296950000002</v>
      </c>
      <c r="W33" s="31">
        <v>1498.630905</v>
      </c>
      <c r="X33" s="31">
        <v>1362.1955500000001</v>
      </c>
      <c r="Y33" s="32">
        <v>1184.23855</v>
      </c>
      <c r="Z33" s="33">
        <v>35304.792174999995</v>
      </c>
    </row>
    <row r="34">
      <c r="A34" s="30" t="s">
        <v>67</v>
      </c>
      <c r="B34" s="31">
        <v>1091.1077850000001</v>
      </c>
      <c r="C34" s="31">
        <v>1036.6601949999999</v>
      </c>
      <c r="D34" s="31">
        <v>1022.79979</v>
      </c>
      <c r="E34" s="31">
        <v>1033.06466</v>
      </c>
      <c r="F34" s="31">
        <v>1016.4434299999999</v>
      </c>
      <c r="G34" s="31">
        <v>1020.465495</v>
      </c>
      <c r="H34" s="31">
        <v>1022.8974599999999</v>
      </c>
      <c r="I34" s="31">
        <v>1203.3921499999999</v>
      </c>
      <c r="J34" s="31">
        <v>677.08117000000004</v>
      </c>
      <c r="K34" s="31">
        <v>1543.4306899999999</v>
      </c>
      <c r="L34" s="31">
        <v>1661.767795</v>
      </c>
      <c r="M34" s="31">
        <v>1685.3356349999999</v>
      </c>
      <c r="N34" s="31">
        <v>1709.4475500000001</v>
      </c>
      <c r="O34" s="31">
        <v>1683.5773700000002</v>
      </c>
      <c r="P34" s="31">
        <v>1634.4227800000001</v>
      </c>
      <c r="Q34" s="31">
        <v>1622.330835</v>
      </c>
      <c r="R34" s="31">
        <v>811.18182999999999</v>
      </c>
      <c r="S34" s="31">
        <v>1644.4814199999998</v>
      </c>
      <c r="T34" s="31">
        <v>1712.3463850000001</v>
      </c>
      <c r="U34" s="31">
        <v>1640.011475</v>
      </c>
      <c r="V34" s="31">
        <v>805.67521999999997</v>
      </c>
      <c r="W34" s="31">
        <v>1491.1308300000001</v>
      </c>
      <c r="X34" s="31">
        <v>1347.9913449999997</v>
      </c>
      <c r="Y34" s="32">
        <v>1197.8994</v>
      </c>
      <c r="Z34" s="33">
        <v>31314.942695000002</v>
      </c>
    </row>
    <row r="35">
      <c r="A35" s="30" t="s">
        <v>68</v>
      </c>
      <c r="B35" s="31">
        <v>1100.64435</v>
      </c>
      <c r="C35" s="31">
        <v>1045.702395</v>
      </c>
      <c r="D35" s="31">
        <v>1007.733345</v>
      </c>
      <c r="E35" s="31">
        <v>1003.8324550000001</v>
      </c>
      <c r="F35" s="31">
        <v>989.56975999999997</v>
      </c>
      <c r="G35" s="31">
        <v>975.76913999999988</v>
      </c>
      <c r="H35" s="31">
        <v>969.68836999999996</v>
      </c>
      <c r="I35" s="31">
        <v>1051.698625</v>
      </c>
      <c r="J35" s="31">
        <v>1234.5932149999999</v>
      </c>
      <c r="K35" s="31">
        <v>1406.98379</v>
      </c>
      <c r="L35" s="31">
        <v>1494.4285899999998</v>
      </c>
      <c r="M35" s="31">
        <v>1527.3364999999999</v>
      </c>
      <c r="N35" s="31">
        <v>1545.72272</v>
      </c>
      <c r="O35" s="31">
        <v>1533.5653749999999</v>
      </c>
      <c r="P35" s="31">
        <v>1532.22525</v>
      </c>
      <c r="Q35" s="31">
        <v>1514.8554549999999</v>
      </c>
      <c r="R35" s="31">
        <v>1459.4108299999998</v>
      </c>
      <c r="S35" s="31">
        <v>1479.9031499999999</v>
      </c>
      <c r="T35" s="31">
        <v>1660.0008</v>
      </c>
      <c r="U35" s="31">
        <v>1661.861705</v>
      </c>
      <c r="V35" s="31">
        <v>1589.1473999999998</v>
      </c>
      <c r="W35" s="31">
        <v>1504.216365</v>
      </c>
      <c r="X35" s="31">
        <v>1349.4168499999998</v>
      </c>
      <c r="Y35" s="32">
        <v>1155.680715</v>
      </c>
      <c r="Z35" s="33">
        <v>31793.987149999997</v>
      </c>
    </row>
    <row r="36">
      <c r="A36" s="30" t="s">
        <v>69</v>
      </c>
      <c r="B36" s="31">
        <v>1062.0582099999999</v>
      </c>
      <c r="C36" s="31">
        <v>1016.4711500000001</v>
      </c>
      <c r="D36" s="31">
        <v>992.19312500000001</v>
      </c>
      <c r="E36" s="31">
        <v>983.26525500000002</v>
      </c>
      <c r="F36" s="31">
        <v>986.71320500000013</v>
      </c>
      <c r="G36" s="31">
        <v>1038.70523</v>
      </c>
      <c r="H36" s="31">
        <v>1307.6282749999998</v>
      </c>
      <c r="I36" s="31">
        <v>1488.49981</v>
      </c>
      <c r="J36" s="31">
        <v>1785.8839300000002</v>
      </c>
      <c r="K36" s="31">
        <v>2016.576125</v>
      </c>
      <c r="L36" s="31">
        <v>2088.8357150000002</v>
      </c>
      <c r="M36" s="31">
        <v>2109.7916349999996</v>
      </c>
      <c r="N36" s="31">
        <v>1046.9853900000001</v>
      </c>
      <c r="O36" s="31">
        <v>2063.5825399999999</v>
      </c>
      <c r="P36" s="31">
        <v>2023.9110449999998</v>
      </c>
      <c r="Q36" s="31">
        <v>1793.3900800000001</v>
      </c>
      <c r="R36" s="31">
        <v>1641.2431000000001</v>
      </c>
      <c r="S36" s="31">
        <v>1677.0915049999999</v>
      </c>
      <c r="T36" s="31">
        <v>1710.5054849999999</v>
      </c>
      <c r="U36" s="31">
        <v>1671.1285550000002</v>
      </c>
      <c r="V36" s="31">
        <v>802.37560499999995</v>
      </c>
      <c r="W36" s="31">
        <v>1492.4069649999999</v>
      </c>
      <c r="X36" s="31">
        <v>1301.1289249999998</v>
      </c>
      <c r="Y36" s="32">
        <v>1167.814795</v>
      </c>
      <c r="Z36" s="33">
        <v>35268.185655000001</v>
      </c>
    </row>
    <row r="37">
      <c r="A37" s="30" t="s">
        <v>70</v>
      </c>
      <c r="B37" s="31">
        <v>1073.5226300000002</v>
      </c>
      <c r="C37" s="31">
        <v>1019.47159</v>
      </c>
      <c r="D37" s="31">
        <v>992.12103000000002</v>
      </c>
      <c r="E37" s="31">
        <v>1001.7171850000001</v>
      </c>
      <c r="F37" s="31">
        <v>998.87305499999991</v>
      </c>
      <c r="G37" s="31">
        <v>1043.819845</v>
      </c>
      <c r="H37" s="31">
        <v>1125.3401600000002</v>
      </c>
      <c r="I37" s="31">
        <v>1276.4480100000003</v>
      </c>
      <c r="J37" s="31">
        <v>1512.798665</v>
      </c>
      <c r="K37" s="31">
        <v>1629.1916349999999</v>
      </c>
      <c r="L37" s="31">
        <v>1708.055875</v>
      </c>
      <c r="M37" s="31">
        <v>1719.3346000000001</v>
      </c>
      <c r="N37" s="31">
        <v>1689.184855</v>
      </c>
      <c r="O37" s="31">
        <v>1682.6701200000002</v>
      </c>
      <c r="P37" s="31">
        <v>1646.2486249999999</v>
      </c>
      <c r="Q37" s="31">
        <v>1627.129455</v>
      </c>
      <c r="R37" s="31">
        <v>1601.4290549999998</v>
      </c>
      <c r="S37" s="31">
        <v>1595.7405550000001</v>
      </c>
      <c r="T37" s="31">
        <v>1707.9466600000001</v>
      </c>
      <c r="U37" s="31">
        <v>1650.429155</v>
      </c>
      <c r="V37" s="31">
        <v>1612.4680499999999</v>
      </c>
      <c r="W37" s="31">
        <v>1510.606935</v>
      </c>
      <c r="X37" s="31">
        <v>1360.4204100000002</v>
      </c>
      <c r="Y37" s="32">
        <v>1197.117565</v>
      </c>
      <c r="Z37" s="33">
        <v>33982.085719999995</v>
      </c>
    </row>
    <row r="38">
      <c r="A38" s="30" t="s">
        <v>71</v>
      </c>
      <c r="B38" s="31">
        <v>1061.6087349999998</v>
      </c>
      <c r="C38" s="31">
        <v>1015.79052</v>
      </c>
      <c r="D38" s="31">
        <v>989.52317500000004</v>
      </c>
      <c r="E38" s="31">
        <v>988.60335499999997</v>
      </c>
      <c r="F38" s="31">
        <v>1005.788625</v>
      </c>
      <c r="G38" s="31">
        <v>1058.8970200000001</v>
      </c>
      <c r="H38" s="31">
        <v>1142.4002650000002</v>
      </c>
      <c r="I38" s="31">
        <v>1293.2149750000001</v>
      </c>
      <c r="J38" s="31">
        <v>1517.8513049999999</v>
      </c>
      <c r="K38" s="31">
        <v>1666.695285</v>
      </c>
      <c r="L38" s="31">
        <v>1661.5262949999999</v>
      </c>
      <c r="M38" s="31">
        <v>1665.5239299999998</v>
      </c>
      <c r="N38" s="31">
        <v>825.90198499999997</v>
      </c>
      <c r="O38" s="31">
        <v>1837.29315</v>
      </c>
      <c r="P38" s="31">
        <v>1857.2081549999998</v>
      </c>
      <c r="Q38" s="31">
        <v>1699.9949449999999</v>
      </c>
      <c r="R38" s="31">
        <v>1531.3618899999999</v>
      </c>
      <c r="S38" s="31">
        <v>1580.8961899999999</v>
      </c>
      <c r="T38" s="31">
        <v>1665.1630400000001</v>
      </c>
      <c r="U38" s="31">
        <v>1655.3482300000001</v>
      </c>
      <c r="V38" s="31">
        <v>1588.3232400000002</v>
      </c>
      <c r="W38" s="31">
        <v>1476.076675</v>
      </c>
      <c r="X38" s="31">
        <v>1293.1842799999999</v>
      </c>
      <c r="Y38" s="32">
        <v>1124.4111049999999</v>
      </c>
      <c r="Z38" s="33">
        <v>33202.586370000005</v>
      </c>
    </row>
    <row r="39">
      <c r="A39" s="30" t="s">
        <v>72</v>
      </c>
      <c r="B39" s="31">
        <v>1038.0128</v>
      </c>
      <c r="C39" s="31">
        <v>1002.3882250000001</v>
      </c>
      <c r="D39" s="31">
        <v>977.34398999999996</v>
      </c>
      <c r="E39" s="31">
        <v>979.38508999999999</v>
      </c>
      <c r="F39" s="31">
        <v>985.89134000000013</v>
      </c>
      <c r="G39" s="31">
        <v>1042.4757</v>
      </c>
      <c r="H39" s="31">
        <v>1103.1667550000002</v>
      </c>
      <c r="I39" s="31">
        <v>1255.6971899999999</v>
      </c>
      <c r="J39" s="31">
        <v>712.68816000000004</v>
      </c>
      <c r="K39" s="31">
        <v>1590.6519150000001</v>
      </c>
      <c r="L39" s="31">
        <v>1630.1660550000001</v>
      </c>
      <c r="M39" s="31">
        <v>1632.8804499999999</v>
      </c>
      <c r="N39" s="31">
        <v>1619.875145</v>
      </c>
      <c r="O39" s="31">
        <v>1557.5015549999998</v>
      </c>
      <c r="P39" s="31">
        <v>1496.5920449999999</v>
      </c>
      <c r="Q39" s="31">
        <v>1475.8993850000002</v>
      </c>
      <c r="R39" s="31">
        <v>1469.50252</v>
      </c>
      <c r="S39" s="31">
        <v>1488.565065</v>
      </c>
      <c r="T39" s="31">
        <v>1608.6879500000002</v>
      </c>
      <c r="U39" s="31">
        <v>1614.2001149999999</v>
      </c>
      <c r="V39" s="31">
        <v>1534.8557700000001</v>
      </c>
      <c r="W39" s="31">
        <v>1445.2981200000002</v>
      </c>
      <c r="X39" s="31">
        <v>1278.74577</v>
      </c>
      <c r="Y39" s="32">
        <v>1144.9549199999999</v>
      </c>
      <c r="Z39" s="33">
        <v>31685.426030000002</v>
      </c>
    </row>
    <row r="40">
      <c r="A40" s="30" t="s">
        <v>73</v>
      </c>
      <c r="B40" s="31">
        <v>1023.80544</v>
      </c>
      <c r="C40" s="31">
        <v>978.85813500000006</v>
      </c>
      <c r="D40" s="31">
        <v>953.72953500000006</v>
      </c>
      <c r="E40" s="31">
        <v>955.68818999999996</v>
      </c>
      <c r="F40" s="31">
        <v>973.24900500000001</v>
      </c>
      <c r="G40" s="31">
        <v>1008.8126550000001</v>
      </c>
      <c r="H40" s="31">
        <v>1101.1223200000002</v>
      </c>
      <c r="I40" s="31">
        <v>1261.78503</v>
      </c>
      <c r="J40" s="31">
        <v>1464.05268</v>
      </c>
      <c r="K40" s="31">
        <v>1584.829855</v>
      </c>
      <c r="L40" s="31">
        <v>1578.2362700000001</v>
      </c>
      <c r="M40" s="31">
        <v>1571.030665</v>
      </c>
      <c r="N40" s="31">
        <v>1565.4572250000001</v>
      </c>
      <c r="O40" s="31">
        <v>1566.2454850000001</v>
      </c>
      <c r="P40" s="31">
        <v>1520.07906</v>
      </c>
      <c r="Q40" s="31">
        <v>1506.0256749999999</v>
      </c>
      <c r="R40" s="31">
        <v>1529.2640899999999</v>
      </c>
      <c r="S40" s="31">
        <v>1532.2378399999998</v>
      </c>
      <c r="T40" s="31">
        <v>1605.49629</v>
      </c>
      <c r="U40" s="31">
        <v>1587.4316699999999</v>
      </c>
      <c r="V40" s="31">
        <v>1511.072085</v>
      </c>
      <c r="W40" s="31">
        <v>1428.89715</v>
      </c>
      <c r="X40" s="31">
        <v>1278.0502999999999</v>
      </c>
      <c r="Y40" s="32">
        <v>1143.0876249999999</v>
      </c>
      <c r="Z40" s="33">
        <v>32228.544275000004</v>
      </c>
    </row>
    <row r="41">
      <c r="A41" s="30" t="s">
        <v>74</v>
      </c>
      <c r="B41" s="31">
        <v>1019.392785</v>
      </c>
      <c r="C41" s="31">
        <v>964.1036499999999</v>
      </c>
      <c r="D41" s="31">
        <v>943.48302000000001</v>
      </c>
      <c r="E41" s="31">
        <v>938.25888499999996</v>
      </c>
      <c r="F41" s="31">
        <v>924.90926000000002</v>
      </c>
      <c r="G41" s="31">
        <v>910.53962999999999</v>
      </c>
      <c r="H41" s="31">
        <v>940.56754000000001</v>
      </c>
      <c r="I41" s="31">
        <v>1079.1944250000001</v>
      </c>
      <c r="J41" s="31">
        <v>1292.5348250000002</v>
      </c>
      <c r="K41" s="31">
        <v>1449.4734550000001</v>
      </c>
      <c r="L41" s="31">
        <v>1506.08611</v>
      </c>
      <c r="M41" s="31">
        <v>1564.5501650000001</v>
      </c>
      <c r="N41" s="31">
        <v>1584.58383</v>
      </c>
      <c r="O41" s="31">
        <v>1580.880525</v>
      </c>
      <c r="P41" s="31">
        <v>1537.8747000000001</v>
      </c>
      <c r="Q41" s="31">
        <v>1461.61997</v>
      </c>
      <c r="R41" s="31">
        <v>1457.3330899999999</v>
      </c>
      <c r="S41" s="31">
        <v>1574.4367600000003</v>
      </c>
      <c r="T41" s="31">
        <v>1656.6995400000001</v>
      </c>
      <c r="U41" s="31">
        <v>1571.99371</v>
      </c>
      <c r="V41" s="31">
        <v>1536.74829</v>
      </c>
      <c r="W41" s="31">
        <v>1439.5159500000002</v>
      </c>
      <c r="X41" s="31">
        <v>1284.461315</v>
      </c>
      <c r="Y41" s="32">
        <v>1159.4932699999999</v>
      </c>
      <c r="Z41" s="33">
        <v>31378.734700000001</v>
      </c>
    </row>
    <row r="42">
      <c r="A42" s="30" t="s">
        <v>75</v>
      </c>
      <c r="B42" s="31">
        <v>1058.661875</v>
      </c>
      <c r="C42" s="31">
        <v>1001.825645</v>
      </c>
      <c r="D42" s="31">
        <v>969.96659999999997</v>
      </c>
      <c r="E42" s="31">
        <v>960.59041500000001</v>
      </c>
      <c r="F42" s="31">
        <v>947.41868999999997</v>
      </c>
      <c r="G42" s="31">
        <v>918.88370500000008</v>
      </c>
      <c r="H42" s="31">
        <v>959.27653499999997</v>
      </c>
      <c r="I42" s="31">
        <v>1052.8931049999999</v>
      </c>
      <c r="J42" s="31">
        <v>1206.7869900000001</v>
      </c>
      <c r="K42" s="31">
        <v>1336.9684199999999</v>
      </c>
      <c r="L42" s="31">
        <v>1469.6019899999999</v>
      </c>
      <c r="M42" s="31">
        <v>1466.67957</v>
      </c>
      <c r="N42" s="31">
        <v>1447.9692700000001</v>
      </c>
      <c r="O42" s="31">
        <v>1479.68514</v>
      </c>
      <c r="P42" s="31">
        <v>1429.3664199999998</v>
      </c>
      <c r="Q42" s="31">
        <v>1423.8321299999998</v>
      </c>
      <c r="R42" s="31">
        <v>718.18656999999996</v>
      </c>
      <c r="S42" s="31" t="s">
        <v>15</v>
      </c>
      <c r="T42" s="31" t="s">
        <v>15</v>
      </c>
      <c r="U42" s="31" t="s">
        <v>15</v>
      </c>
      <c r="V42" s="31" t="s">
        <v>15</v>
      </c>
      <c r="W42" s="31" t="s">
        <v>15</v>
      </c>
      <c r="X42" s="31" t="s">
        <v>15</v>
      </c>
      <c r="Y42" s="32" t="s">
        <v>15</v>
      </c>
      <c r="Z42" s="33">
        <v>19848.593069999999</v>
      </c>
    </row>
    <row r="43">
      <c r="A43" s="30" t="s">
        <v>76</v>
      </c>
      <c r="B43" s="31">
        <v>34096.199939999999</v>
      </c>
      <c r="C43" s="31">
        <v>32530.897344999998</v>
      </c>
      <c r="D43" s="31">
        <v>31749.933425000003</v>
      </c>
      <c r="E43" s="31">
        <v>31608.514115000002</v>
      </c>
      <c r="F43" s="31">
        <v>31734.733890000007</v>
      </c>
      <c r="G43" s="31">
        <v>33256.558590000001</v>
      </c>
      <c r="H43" s="31">
        <v>34992.886409999999</v>
      </c>
      <c r="I43" s="31">
        <v>39903.296289999998</v>
      </c>
      <c r="J43" s="31">
        <v>42518.497350000005</v>
      </c>
      <c r="K43" s="31">
        <v>51382.169054999991</v>
      </c>
      <c r="L43" s="31">
        <v>53354.212084999999</v>
      </c>
      <c r="M43" s="31">
        <v>53477.284265000009</v>
      </c>
      <c r="N43" s="31">
        <v>48786.362505000005</v>
      </c>
      <c r="O43" s="31">
        <v>53359.702679999988</v>
      </c>
      <c r="P43" s="31">
        <v>52319.523175000002</v>
      </c>
      <c r="Q43" s="31">
        <v>51110.634769999982</v>
      </c>
      <c r="R43" s="31">
        <v>46302.837604999993</v>
      </c>
      <c r="S43" s="31">
        <v>50176.668050000007</v>
      </c>
      <c r="T43" s="31">
        <v>52353.091564999988</v>
      </c>
      <c r="U43" s="31">
        <v>51072.347210000007</v>
      </c>
      <c r="V43" s="31">
        <v>43225.627564999988</v>
      </c>
      <c r="W43" s="31">
        <v>45865.576294999999</v>
      </c>
      <c r="X43" s="31">
        <v>40788.547199999994</v>
      </c>
      <c r="Y43" s="32">
        <v>36039.666940000003</v>
      </c>
      <c r="Z43" s="33">
        <v>1042005.7683199999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